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<sst xmlns="http://schemas.openxmlformats.org/spreadsheetml/2006/main" count="72" uniqueCount="46">
  <si>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Alias</t>
  </si>
  <si>
    <t>Class</t>
  </si>
  <si>
    <t>Stage 1</t>
  </si>
  <si>
    <t>Stage 2</t>
  </si>
  <si>
    <t>Stage 4</t>
  </si>
  <si>
    <t>Stage 5</t>
  </si>
  <si>
    <t>Stage 6</t>
  </si>
  <si>
    <t>Stage 7</t>
  </si>
  <si>
    <t>Total</t>
  </si>
  <si>
    <t>Lightning Shooter</t>
  </si>
  <si>
    <t>S</t>
  </si>
  <si>
    <t>Two Wheel Tom</t>
  </si>
  <si>
    <t>Bronco Terry</t>
  </si>
  <si>
    <t>G</t>
  </si>
  <si>
    <t>Jackalope Jim</t>
  </si>
  <si>
    <t>ST</t>
  </si>
  <si>
    <t>Red Hot Rascal</t>
  </si>
  <si>
    <t>L49r</t>
  </si>
  <si>
    <t>Slingin' Sam</t>
  </si>
  <si>
    <t>Tejas</t>
  </si>
  <si>
    <t>Wymore Wrangler</t>
  </si>
  <si>
    <t>SD</t>
  </si>
  <si>
    <t>Wes Beckett</t>
  </si>
  <si>
    <t>SkyDancer</t>
  </si>
  <si>
    <t>Forgunz</t>
  </si>
  <si>
    <t>Yul B. Kilt</t>
  </si>
  <si>
    <t>Spenderdy</t>
  </si>
  <si>
    <t>Vinnie Apairo Vaquaro</t>
  </si>
  <si>
    <t>SS</t>
  </si>
  <si>
    <t>Bob</t>
  </si>
  <si>
    <t>JB</t>
  </si>
  <si>
    <t>Ed</t>
  </si>
  <si>
    <t>-</t>
  </si>
  <si>
    <t>Range Detective</t>
  </si>
  <si>
    <t>Big John</t>
  </si>
  <si>
    <t>RD</t>
  </si>
  <si>
    <t xml:space="preserve"> Ladies Range Detective</t>
  </si>
  <si>
    <t>Fast Gun Ruby</t>
  </si>
  <si>
    <t>LRD</t>
  </si>
  <si>
    <t>Note:  Working Cowboy &amp; Range Detective classes are scored separately as the competitors shoot a different course of fire.</t>
  </si>
  <si>
    <t>SDQ = Stage Disqualification; MDQ = Match Disqualification; DNF=Did Not Finish</t>
  </si>
  <si>
    <r>
      <t>Winner of each Category in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Bold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</si>
  <si>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>clean shoot</t>
  </si>
  <si>
    <t>SS=Smokeless Shootist; D=Smokeless Duelist; BS=Black Powder Shootist; BD=Black Powder Duelist;  SD=Senior Duelist; S=Senior; ST=Statesman; L=Ladies Smokeless Shootist;</t>
  </si>
  <si>
    <t>LB=Lady Black Powder Shootist; L49r=Lady 49r; LS=Lady Senior; LD=Lady Duelist; LSD=Lady Senior Duelist; JB=Junior Boy; JG=Junior Girl; CG=Country Gentleman</t>
  </si>
  <si>
    <t>G=Gunslinger; BG=Blackpowder Gunslinger; WC=Working Cowboy; LWC=Lady Working Cowgirl; RD=Range Detective; LRD=Lady Range Detective; P=Pistoleer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</si>
</sst>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2" fontId="40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25.8515625" style="0" customWidth="1"/>
    <col min="4" max="4" width="10.8515625" style="0" customWidth="1"/>
    <col min="5" max="5" width="11.28125" style="0" customWidth="1"/>
    <col min="6" max="6" width="11.57421875" style="0" customWidth="1"/>
    <col min="7" max="7" width="12.00390625" style="0" customWidth="1"/>
    <col min="8" max="8" width="11.57421875" style="0" customWidth="1"/>
    <col min="9" max="9" width="11.140625" style="0" customWidth="1"/>
    <col min="10" max="10" width="11.421875" style="0" customWidth="1"/>
    <col min="11" max="11" width="12.140625" style="0" customWidth="1"/>
  </cols>
  <sheetData>
    <row r="1" spans="1:11" ht="15">
      <c r="A1" s="11"/>
      <c r="B1" s="23"/>
      <c r="C1" s="23" t="s">
        <v>0</v>
      </c>
      <c r="D1" s="23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25" t="s">
        <v>8</v>
      </c>
    </row>
    <row r="2" spans="1:11" ht="15">
      <c r="A2" s="2">
        <v>1</v>
      </c>
      <c r="B2" s="3"/>
      <c r="C2" s="3" t="s">
        <v>9</v>
      </c>
      <c r="D2" s="3" t="s">
        <v>10</v>
      </c>
      <c r="E2" s="4">
        <v>23.02</v>
      </c>
      <c r="F2" s="4">
        <v>24.12</v>
      </c>
      <c r="G2" s="4">
        <v>48.57</v>
      </c>
      <c r="H2" s="4">
        <v>24.5</v>
      </c>
      <c r="I2" s="4">
        <v>23.13</v>
      </c>
      <c r="J2" s="4">
        <v>18.38</v>
      </c>
      <c r="K2" s="4">
        <f aca="true" t="shared" si="0" ref="K2:K17">E2+F2+G2+H2+I2+J2</f>
        <v>161.72</v>
      </c>
    </row>
    <row r="3" spans="1:11" ht="15">
      <c r="A3" s="5">
        <v>2</v>
      </c>
      <c r="B3" s="6"/>
      <c r="C3" s="6" t="s">
        <v>11</v>
      </c>
      <c r="D3" s="6" t="s">
        <v>10</v>
      </c>
      <c r="E3" s="7">
        <v>23.99</v>
      </c>
      <c r="F3" s="7">
        <v>37.08</v>
      </c>
      <c r="G3" s="7">
        <v>29.17</v>
      </c>
      <c r="H3" s="7">
        <v>30.33</v>
      </c>
      <c r="I3" s="7">
        <v>29.02</v>
      </c>
      <c r="J3" s="7">
        <v>34.74</v>
      </c>
      <c r="K3" s="7">
        <f t="shared" si="0"/>
        <v>184.33</v>
      </c>
    </row>
    <row r="4" spans="1:11" ht="15">
      <c r="A4" s="1">
        <v>3</v>
      </c>
      <c r="B4" s="3"/>
      <c r="C4" s="3" t="s">
        <v>12</v>
      </c>
      <c r="D4" s="3" t="s">
        <v>13</v>
      </c>
      <c r="E4" s="4">
        <v>39.56</v>
      </c>
      <c r="F4" s="4">
        <v>42.43</v>
      </c>
      <c r="G4" s="4">
        <v>28.56</v>
      </c>
      <c r="H4" s="4">
        <v>32.93</v>
      </c>
      <c r="I4" s="4">
        <v>40.6</v>
      </c>
      <c r="J4" s="4">
        <v>21.35</v>
      </c>
      <c r="K4" s="4">
        <f t="shared" si="0"/>
        <v>205.43</v>
      </c>
    </row>
    <row r="5" spans="1:11" ht="15">
      <c r="A5" s="1">
        <v>4</v>
      </c>
      <c r="B5" s="3"/>
      <c r="C5" s="3" t="s">
        <v>14</v>
      </c>
      <c r="D5" s="3" t="s">
        <v>15</v>
      </c>
      <c r="E5" s="4">
        <v>32.23</v>
      </c>
      <c r="F5" s="4">
        <v>37.28</v>
      </c>
      <c r="G5" s="4">
        <v>33.28</v>
      </c>
      <c r="H5" s="4">
        <v>52.62</v>
      </c>
      <c r="I5" s="4">
        <v>33.8</v>
      </c>
      <c r="J5" s="4">
        <v>32.82</v>
      </c>
      <c r="K5" s="4">
        <f t="shared" si="0"/>
        <v>222.02999999999997</v>
      </c>
    </row>
    <row r="6" spans="1:11" ht="15">
      <c r="A6" s="1">
        <v>5</v>
      </c>
      <c r="B6" s="3"/>
      <c r="C6" s="3" t="s">
        <v>16</v>
      </c>
      <c r="D6" s="3" t="s">
        <v>17</v>
      </c>
      <c r="E6" s="4">
        <v>38.55</v>
      </c>
      <c r="F6" s="4">
        <v>37.88</v>
      </c>
      <c r="G6" s="4">
        <v>40.5</v>
      </c>
      <c r="H6" s="4">
        <v>43.78</v>
      </c>
      <c r="I6" s="4">
        <v>32.67</v>
      </c>
      <c r="J6" s="4">
        <v>31.13</v>
      </c>
      <c r="K6" s="4">
        <f t="shared" si="0"/>
        <v>224.51</v>
      </c>
    </row>
    <row r="7" spans="1:11" ht="15">
      <c r="A7" s="8">
        <v>6</v>
      </c>
      <c r="B7" s="9"/>
      <c r="C7" s="9" t="s">
        <v>18</v>
      </c>
      <c r="D7" s="9" t="s">
        <v>17</v>
      </c>
      <c r="E7" s="10">
        <v>32.02</v>
      </c>
      <c r="F7" s="10">
        <v>36.81</v>
      </c>
      <c r="G7" s="10">
        <v>45.4</v>
      </c>
      <c r="H7" s="10">
        <v>37.21</v>
      </c>
      <c r="I7" s="10">
        <v>40.19</v>
      </c>
      <c r="J7" s="10">
        <v>35.9</v>
      </c>
      <c r="K7" s="10">
        <f t="shared" si="0"/>
        <v>227.53000000000003</v>
      </c>
    </row>
    <row r="8" spans="1:11" ht="15">
      <c r="A8" s="11">
        <v>7</v>
      </c>
      <c r="B8" s="6"/>
      <c r="C8" s="6" t="s">
        <v>19</v>
      </c>
      <c r="D8" s="6" t="s">
        <v>15</v>
      </c>
      <c r="E8" s="7">
        <v>47.54</v>
      </c>
      <c r="F8" s="7">
        <v>44.39</v>
      </c>
      <c r="G8" s="7">
        <v>30.57</v>
      </c>
      <c r="H8" s="7">
        <v>49.74</v>
      </c>
      <c r="I8" s="7">
        <v>32.08</v>
      </c>
      <c r="J8" s="7">
        <v>31.7</v>
      </c>
      <c r="K8" s="7">
        <f t="shared" si="0"/>
        <v>236.01999999999998</v>
      </c>
    </row>
    <row r="9" spans="1:11" ht="15">
      <c r="A9" s="12">
        <v>8</v>
      </c>
      <c r="B9" s="13"/>
      <c r="C9" s="13" t="s">
        <v>20</v>
      </c>
      <c r="D9" s="13" t="s">
        <v>21</v>
      </c>
      <c r="E9" s="14">
        <v>38.55</v>
      </c>
      <c r="F9" s="14">
        <v>41.56</v>
      </c>
      <c r="G9" s="14">
        <v>40.88</v>
      </c>
      <c r="H9" s="14">
        <v>44.64</v>
      </c>
      <c r="I9" s="14">
        <v>36.92</v>
      </c>
      <c r="J9" s="14">
        <v>41.21</v>
      </c>
      <c r="K9" s="14">
        <f t="shared" si="0"/>
        <v>243.76000000000002</v>
      </c>
    </row>
    <row r="10" spans="1:11" ht="15">
      <c r="A10" s="5">
        <v>9</v>
      </c>
      <c r="B10" s="6"/>
      <c r="C10" s="6" t="s">
        <v>22</v>
      </c>
      <c r="D10" s="6" t="s">
        <v>15</v>
      </c>
      <c r="E10" s="7">
        <v>33.25</v>
      </c>
      <c r="F10" s="7">
        <v>54.71</v>
      </c>
      <c r="G10" s="7">
        <v>48.09</v>
      </c>
      <c r="H10" s="7">
        <v>35.91</v>
      </c>
      <c r="I10" s="7">
        <v>37.63</v>
      </c>
      <c r="J10" s="7">
        <v>45.8</v>
      </c>
      <c r="K10" s="7">
        <f t="shared" si="0"/>
        <v>255.39</v>
      </c>
    </row>
    <row r="11" spans="1:11" ht="15">
      <c r="A11" s="8">
        <v>10</v>
      </c>
      <c r="B11" s="9"/>
      <c r="C11" s="9" t="s">
        <v>23</v>
      </c>
      <c r="D11" s="9" t="s">
        <v>15</v>
      </c>
      <c r="E11" s="10">
        <v>45.28</v>
      </c>
      <c r="F11" s="10">
        <v>44.98</v>
      </c>
      <c r="G11" s="10">
        <v>42.59</v>
      </c>
      <c r="H11" s="10">
        <v>47.44</v>
      </c>
      <c r="I11" s="10">
        <v>40.03</v>
      </c>
      <c r="J11" s="10">
        <v>39.53</v>
      </c>
      <c r="K11" s="10">
        <f t="shared" si="0"/>
        <v>259.85</v>
      </c>
    </row>
    <row r="12" spans="1:11" ht="15">
      <c r="A12" s="5">
        <v>11</v>
      </c>
      <c r="B12" s="6"/>
      <c r="C12" s="6" t="s">
        <v>24</v>
      </c>
      <c r="D12" s="6" t="s">
        <v>21</v>
      </c>
      <c r="E12" s="7">
        <v>44.54</v>
      </c>
      <c r="F12" s="7">
        <v>48.36</v>
      </c>
      <c r="G12" s="7">
        <v>75.56</v>
      </c>
      <c r="H12" s="7">
        <v>32.93</v>
      </c>
      <c r="I12" s="7">
        <v>40.6</v>
      </c>
      <c r="J12" s="7">
        <v>21.35</v>
      </c>
      <c r="K12" s="7">
        <f t="shared" si="0"/>
        <v>263.34000000000003</v>
      </c>
    </row>
    <row r="13" spans="1:11" ht="15">
      <c r="A13" s="8">
        <v>12</v>
      </c>
      <c r="B13" s="9"/>
      <c r="C13" s="9" t="s">
        <v>25</v>
      </c>
      <c r="D13" s="9" t="s">
        <v>10</v>
      </c>
      <c r="E13" s="10">
        <v>40.72</v>
      </c>
      <c r="F13" s="10">
        <v>43.5</v>
      </c>
      <c r="G13" s="10">
        <v>52.83</v>
      </c>
      <c r="H13" s="10">
        <v>42.54</v>
      </c>
      <c r="I13" s="10">
        <v>42.67</v>
      </c>
      <c r="J13" s="10">
        <v>42.5</v>
      </c>
      <c r="K13" s="10">
        <f t="shared" si="0"/>
        <v>264.76</v>
      </c>
    </row>
    <row r="14" spans="1:11" ht="15">
      <c r="A14" s="8">
        <v>13</v>
      </c>
      <c r="B14" s="9"/>
      <c r="C14" s="9" t="s">
        <v>26</v>
      </c>
      <c r="D14" s="9" t="s">
        <v>15</v>
      </c>
      <c r="E14" s="10">
        <v>48.07</v>
      </c>
      <c r="F14" s="10">
        <v>43.55</v>
      </c>
      <c r="G14" s="10">
        <v>43.36</v>
      </c>
      <c r="H14" s="10">
        <v>44.64</v>
      </c>
      <c r="I14" s="10">
        <v>45.74</v>
      </c>
      <c r="J14" s="10">
        <v>41.52</v>
      </c>
      <c r="K14" s="10">
        <f t="shared" si="0"/>
        <v>266.88</v>
      </c>
    </row>
    <row r="15" spans="1:11" ht="15">
      <c r="A15" s="2">
        <v>14</v>
      </c>
      <c r="B15" s="3"/>
      <c r="C15" s="3" t="s">
        <v>27</v>
      </c>
      <c r="D15" s="3" t="s">
        <v>28</v>
      </c>
      <c r="E15" s="4">
        <v>41.17</v>
      </c>
      <c r="F15" s="4">
        <v>45.67</v>
      </c>
      <c r="G15" s="4">
        <v>36.79</v>
      </c>
      <c r="H15" s="4">
        <v>45.61</v>
      </c>
      <c r="I15" s="4">
        <v>65.91</v>
      </c>
      <c r="J15" s="4">
        <v>45.66</v>
      </c>
      <c r="K15" s="4">
        <f t="shared" si="0"/>
        <v>280.81</v>
      </c>
    </row>
    <row r="16" spans="1:11" ht="15">
      <c r="A16" s="2">
        <v>15</v>
      </c>
      <c r="B16" s="3"/>
      <c r="C16" s="3" t="s">
        <v>29</v>
      </c>
      <c r="D16" s="3" t="s">
        <v>30</v>
      </c>
      <c r="E16" s="4">
        <v>54.27</v>
      </c>
      <c r="F16" s="4">
        <v>51.33</v>
      </c>
      <c r="G16" s="4">
        <v>37.71</v>
      </c>
      <c r="H16" s="4">
        <v>49.34</v>
      </c>
      <c r="I16" s="4">
        <v>47.81</v>
      </c>
      <c r="J16" s="4">
        <v>50.1</v>
      </c>
      <c r="K16" s="4">
        <f t="shared" si="0"/>
        <v>290.56</v>
      </c>
    </row>
    <row r="17" spans="1:11" ht="15">
      <c r="A17" s="5">
        <v>16</v>
      </c>
      <c r="B17" s="6"/>
      <c r="C17" s="6" t="s">
        <v>31</v>
      </c>
      <c r="D17" s="6" t="s">
        <v>32</v>
      </c>
      <c r="E17" s="7">
        <v>40.46</v>
      </c>
      <c r="F17" s="7">
        <v>44.49</v>
      </c>
      <c r="G17" s="7">
        <v>48.38</v>
      </c>
      <c r="H17" s="7">
        <v>97.33</v>
      </c>
      <c r="I17" s="7">
        <v>53.27</v>
      </c>
      <c r="J17" s="7">
        <v>58.21</v>
      </c>
      <c r="K17" s="7">
        <f t="shared" si="0"/>
        <v>342.14</v>
      </c>
    </row>
    <row r="18" spans="1:11" ht="15">
      <c r="A18" s="5"/>
      <c r="B18" s="6"/>
      <c r="C18" s="6"/>
      <c r="D18" s="6"/>
      <c r="E18" s="7"/>
      <c r="F18" s="7"/>
      <c r="G18" s="7"/>
      <c r="H18" s="7"/>
      <c r="I18" s="7"/>
      <c r="J18" s="7"/>
      <c r="K18" s="7"/>
    </row>
    <row r="19" spans="1:11" ht="15">
      <c r="A19" s="5"/>
      <c r="B19" s="15"/>
      <c r="C19" s="15"/>
      <c r="D19" s="15"/>
      <c r="E19" s="16"/>
      <c r="F19" s="16"/>
      <c r="G19" s="16"/>
      <c r="H19" s="17"/>
      <c r="I19" s="17"/>
      <c r="J19" s="17"/>
      <c r="K19" s="18"/>
    </row>
    <row r="20" spans="1:11" ht="15">
      <c r="A20" s="5"/>
      <c r="B20" s="15"/>
      <c r="C20" s="15"/>
      <c r="D20" s="15"/>
      <c r="E20" s="16"/>
      <c r="F20" s="16"/>
      <c r="G20" s="16"/>
      <c r="H20" s="17"/>
      <c r="I20" s="17"/>
      <c r="J20" s="17"/>
      <c r="K20" s="18"/>
    </row>
    <row r="21" spans="1:11" ht="15">
      <c r="A21" s="5"/>
      <c r="B21" s="19"/>
      <c r="C21" s="19" t="s">
        <v>33</v>
      </c>
      <c r="D21" s="15"/>
      <c r="E21" s="16"/>
      <c r="F21" s="16"/>
      <c r="G21" s="16"/>
      <c r="H21" s="17"/>
      <c r="I21" s="17"/>
      <c r="J21" s="17"/>
      <c r="K21" s="18"/>
    </row>
    <row r="22" spans="1:11" ht="15">
      <c r="A22" s="5"/>
      <c r="B22" s="15"/>
      <c r="C22" s="15" t="s">
        <v>0</v>
      </c>
      <c r="D22" s="15" t="s">
        <v>1</v>
      </c>
      <c r="E22" s="16" t="s">
        <v>2</v>
      </c>
      <c r="F22" s="16" t="s">
        <v>3</v>
      </c>
      <c r="G22" s="16" t="s">
        <v>4</v>
      </c>
      <c r="H22" s="17" t="s">
        <v>5</v>
      </c>
      <c r="I22" s="17" t="s">
        <v>6</v>
      </c>
      <c r="J22" s="17" t="s">
        <v>7</v>
      </c>
      <c r="K22" s="18" t="s">
        <v>8</v>
      </c>
    </row>
    <row r="23" spans="1:11" ht="15">
      <c r="A23" s="1">
        <v>1</v>
      </c>
      <c r="B23" s="3"/>
      <c r="C23" s="3" t="s">
        <v>34</v>
      </c>
      <c r="D23" s="3" t="s">
        <v>35</v>
      </c>
      <c r="E23" s="4">
        <v>33.82</v>
      </c>
      <c r="F23" s="4">
        <v>30.53</v>
      </c>
      <c r="G23" s="4">
        <v>32.68</v>
      </c>
      <c r="H23" s="4">
        <v>37.62</v>
      </c>
      <c r="I23" s="4">
        <v>23.06</v>
      </c>
      <c r="J23" s="4">
        <v>42.22</v>
      </c>
      <c r="K23" s="4">
        <f>E23+F23+G23+H23+I23+J23</f>
        <v>199.93</v>
      </c>
    </row>
    <row r="24" spans="1:11" ht="15">
      <c r="A24" s="1"/>
      <c r="B24" s="3"/>
      <c r="C24" s="3"/>
      <c r="D24" s="3"/>
      <c r="E24" s="4"/>
      <c r="F24" s="4"/>
      <c r="G24" s="4"/>
      <c r="H24" s="4"/>
      <c r="I24" s="4"/>
      <c r="J24" s="4"/>
      <c r="K24" s="4"/>
    </row>
    <row r="25" spans="1:11" ht="15">
      <c r="A25" s="5"/>
      <c r="B25" s="6"/>
      <c r="C25" s="19" t="s">
        <v>36</v>
      </c>
      <c r="D25" s="6"/>
      <c r="E25" s="6"/>
      <c r="F25" s="6"/>
      <c r="G25" s="6"/>
      <c r="H25" s="6"/>
      <c r="I25" s="6"/>
      <c r="J25" s="6"/>
      <c r="K25" s="6"/>
    </row>
    <row r="26" spans="1:11" ht="15">
      <c r="A26" s="5"/>
      <c r="B26" s="19"/>
      <c r="C26" s="15" t="s">
        <v>0</v>
      </c>
      <c r="D26" s="15" t="s">
        <v>1</v>
      </c>
      <c r="E26" s="16" t="s">
        <v>2</v>
      </c>
      <c r="F26" s="16" t="s">
        <v>3</v>
      </c>
      <c r="G26" s="16" t="s">
        <v>4</v>
      </c>
      <c r="H26" s="17" t="s">
        <v>5</v>
      </c>
      <c r="I26" s="17" t="s">
        <v>6</v>
      </c>
      <c r="J26" s="17" t="s">
        <v>7</v>
      </c>
      <c r="K26" s="18" t="s">
        <v>8</v>
      </c>
    </row>
    <row r="27" spans="1:11" ht="15">
      <c r="A27" s="2">
        <v>1</v>
      </c>
      <c r="B27" s="3"/>
      <c r="C27" s="3" t="s">
        <v>37</v>
      </c>
      <c r="D27" s="3" t="s">
        <v>38</v>
      </c>
      <c r="E27" s="4">
        <v>28.34</v>
      </c>
      <c r="F27" s="4">
        <v>24.68</v>
      </c>
      <c r="G27" s="4">
        <v>26.2</v>
      </c>
      <c r="H27" s="4">
        <v>33.16</v>
      </c>
      <c r="I27" s="4">
        <v>24.42</v>
      </c>
      <c r="J27" s="4">
        <v>33.37</v>
      </c>
      <c r="K27" s="4">
        <f>E27+F27+G27+H27+I27+J27</f>
        <v>170.17000000000002</v>
      </c>
    </row>
    <row r="28" spans="1:11" ht="15">
      <c r="A28" s="5"/>
      <c r="B28" s="20"/>
      <c r="C28" s="20"/>
      <c r="D28" s="20"/>
      <c r="E28" s="21"/>
      <c r="F28" s="22"/>
      <c r="G28" s="22"/>
      <c r="H28" s="22"/>
      <c r="I28" s="22"/>
      <c r="J28" s="22"/>
      <c r="K28" s="22"/>
    </row>
    <row r="29" spans="1:11" ht="15">
      <c r="A29" s="5"/>
      <c r="B29" s="15"/>
      <c r="C29" s="15"/>
      <c r="D29" s="15"/>
      <c r="E29" s="16"/>
      <c r="F29" s="16"/>
      <c r="G29" s="16"/>
      <c r="H29" s="17"/>
      <c r="I29" s="16"/>
      <c r="J29" s="17"/>
      <c r="K29" s="18"/>
    </row>
    <row r="30" spans="1:11" ht="15">
      <c r="A30" s="11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>
      <c r="A31" s="11"/>
      <c r="B31" s="23" t="s">
        <v>39</v>
      </c>
      <c r="C31" s="23"/>
      <c r="D31" s="23"/>
      <c r="E31" s="24"/>
      <c r="F31" s="24"/>
      <c r="G31" s="24"/>
      <c r="H31" s="24"/>
      <c r="I31" s="24"/>
      <c r="J31" s="24"/>
      <c r="K31" s="25"/>
    </row>
    <row r="32" spans="1:11" ht="15">
      <c r="A32" s="11"/>
      <c r="B32" s="23"/>
      <c r="C32" s="23"/>
      <c r="D32" s="23"/>
      <c r="E32" s="24"/>
      <c r="F32" s="24"/>
      <c r="G32" s="24"/>
      <c r="H32" s="24"/>
      <c r="I32" s="24"/>
      <c r="J32" s="24"/>
      <c r="K32" s="25"/>
    </row>
    <row r="33" spans="1:11" ht="15">
      <c r="A33" s="11"/>
      <c r="B33" s="23" t="s">
        <v>40</v>
      </c>
      <c r="C33" s="23"/>
      <c r="D33" s="23"/>
      <c r="E33" s="24"/>
      <c r="F33" s="24"/>
      <c r="G33" s="26"/>
      <c r="H33" s="26"/>
      <c r="I33" s="26"/>
      <c r="J33" s="26"/>
      <c r="K33" s="27"/>
    </row>
    <row r="34" spans="1:11" ht="15.75">
      <c r="A34" s="11"/>
      <c r="B34" s="23" t="s">
        <v>41</v>
      </c>
      <c r="C34" s="28"/>
      <c r="D34" s="29" t="s">
        <v>42</v>
      </c>
      <c r="E34" s="33"/>
      <c r="F34" s="24"/>
      <c r="G34" s="26"/>
      <c r="H34" s="26"/>
      <c r="I34" s="26"/>
      <c r="J34" s="26"/>
      <c r="K34" s="27"/>
    </row>
    <row r="35" spans="1:11" ht="15">
      <c r="A35" s="11"/>
      <c r="B35" s="23"/>
      <c r="C35" s="23"/>
      <c r="D35" s="23"/>
      <c r="E35" s="24"/>
      <c r="F35" s="24"/>
      <c r="G35" s="24"/>
      <c r="H35" s="24"/>
      <c r="I35" s="24"/>
      <c r="J35" s="24"/>
      <c r="K35" s="25"/>
    </row>
    <row r="36" spans="1:11" ht="15">
      <c r="A36" s="11"/>
      <c r="B36" s="30" t="s">
        <v>43</v>
      </c>
      <c r="C36" s="23"/>
      <c r="D36" s="23"/>
      <c r="E36" s="24"/>
      <c r="F36" s="24"/>
      <c r="G36" s="24"/>
      <c r="H36" s="24"/>
      <c r="I36" s="24"/>
      <c r="J36" s="24"/>
      <c r="K36" s="25"/>
    </row>
    <row r="37" spans="1:11" ht="15">
      <c r="A37" s="11"/>
      <c r="B37" s="31" t="s">
        <v>44</v>
      </c>
      <c r="C37" s="23"/>
      <c r="D37" s="23"/>
      <c r="E37" s="24"/>
      <c r="F37" s="24"/>
      <c r="G37" s="24"/>
      <c r="H37" s="24"/>
      <c r="I37" s="24"/>
      <c r="J37" s="24"/>
      <c r="K37" s="25"/>
    </row>
    <row r="38" spans="1:11" ht="15">
      <c r="A38" s="11"/>
      <c r="B38" s="31" t="s">
        <v>45</v>
      </c>
      <c r="C38" s="23"/>
      <c r="D38" s="23"/>
      <c r="E38" s="24"/>
      <c r="F38" s="24"/>
      <c r="G38" s="32"/>
      <c r="H38" s="24"/>
      <c r="I38" s="24"/>
      <c r="J38" s="24"/>
      <c r="K38" s="25"/>
    </row>
    <row r="39" spans="1:11" ht="15">
      <c r="A39" s="11"/>
      <c r="B39" s="23"/>
      <c r="C39" s="23"/>
      <c r="D39" s="23"/>
      <c r="E39" s="24"/>
      <c r="F39" s="24"/>
      <c r="G39" s="24"/>
      <c r="H39" s="24"/>
      <c r="I39" s="24"/>
      <c r="J39" s="24"/>
      <c r="K39" s="25"/>
    </row>
  </sheetData>
  <sheetProtection/>
  <printOptions/>
  <pageMargins left="0.7" right="0.7" top="0.75" bottom="0.75" header="0.3" footer="0.3"/>
  <pageSetup orientation="portrait" r:id="rId1"/>
  <headerFooter>
    <oddHeader>&amp;CNebraska Territorial Rangers
May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Kingsgate Guest</dc:creator>
  <cp:keywords/>
  <dc:description/>
  <cp:lastModifiedBy>Vincent Orr</cp:lastModifiedBy>
  <cp:lastPrinted>2023-06-12T17:26:24Z</cp:lastPrinted>
  <dcterms:created xsi:type="dcterms:W3CDTF">2023-06-02T19:53:38Z</dcterms:created>
  <dcterms:modified xsi:type="dcterms:W3CDTF">2023-06-12T17:27:00Z</dcterms:modified>
  <cp:category/>
  <cp:version/>
  <cp:contentType/>
  <cp:contentStatus/>
</cp:coreProperties>
</file>